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495" windowHeight="105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54" i="1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<sst xmlns="http://schemas.openxmlformats.org/spreadsheetml/2006/main" count="158" uniqueCount="27">
  <si>
    <t>报考岗位</t>
  </si>
  <si>
    <t>准考证号</t>
  </si>
  <si>
    <t>职业能力测试</t>
  </si>
  <si>
    <t>公共基础知识</t>
  </si>
  <si>
    <t>合成成绩</t>
  </si>
  <si>
    <t>07001_党建指导</t>
  </si>
  <si>
    <t>07002_文秘</t>
  </si>
  <si>
    <t>07003_人才工作</t>
  </si>
  <si>
    <t>07004_信访信息</t>
  </si>
  <si>
    <t>07005_经贸</t>
  </si>
  <si>
    <t>07006_建设</t>
  </si>
  <si>
    <t>07007_招商</t>
  </si>
  <si>
    <t>07008_招商</t>
  </si>
  <si>
    <t>07009_招商</t>
  </si>
  <si>
    <t>07010_招商</t>
  </si>
  <si>
    <t>07011_土地征收</t>
  </si>
  <si>
    <t>07012_会计</t>
  </si>
  <si>
    <t>07013_文员</t>
  </si>
  <si>
    <t>07014_卫计</t>
  </si>
  <si>
    <t>07015_征地拆迁</t>
  </si>
  <si>
    <t>07016_财务</t>
  </si>
  <si>
    <t>07017_统计信息</t>
  </si>
  <si>
    <t>07018_文员</t>
  </si>
  <si>
    <t>07019_安全员</t>
  </si>
  <si>
    <t>07020_规划管理</t>
  </si>
  <si>
    <t>07021_计算机制图</t>
  </si>
  <si>
    <t>07022_环保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</si>
</sst>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54"/>
  <sheetViews>
    <sheetView tabSelected="1" workbookViewId="0">
      <selection activeCell="G10" sqref="G10"/>
    </sheetView>
  </sheetViews>
  <sheetFormatPr defaultColWidth="9" defaultRowHeight="13.5"/>
  <cols>
    <col min="1" max="1" width="18.25" customWidth="1"/>
    <col min="2" max="2" width="11.5" customWidth="1"/>
  </cols>
  <sheetData>
    <row r="1" spans="1:5" s="1" customFormat="1" ht="38.25" customHeight="1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</row>
    <row r="2" spans="1:5" s="1" customFormat="1" ht="14.25" customHeight="1">
      <c r="A2" s="4" t="s">
        <v>5</v>
      </c>
      <c r="B2" s="5">
        <v>2017010130</v>
      </c>
      <c r="C2" s="4">
        <v>75.099999999999994</v>
      </c>
      <c r="D2" s="4">
        <v>68.3</v>
      </c>
      <c r="E2" s="4">
        <f t="shared" ref="E2:E65" si="0">C2*0.5+D2*0.5</f>
        <v>71.699999999999989</v>
      </c>
    </row>
    <row r="3" spans="1:5" s="1" customFormat="1" ht="14.25" customHeight="1">
      <c r="A3" s="4" t="s">
        <v>5</v>
      </c>
      <c r="B3" s="5">
        <v>2017010208</v>
      </c>
      <c r="C3" s="4">
        <v>70.400000000000006</v>
      </c>
      <c r="D3" s="4">
        <v>70.5</v>
      </c>
      <c r="E3" s="4">
        <f t="shared" si="0"/>
        <v>70.45</v>
      </c>
    </row>
    <row r="4" spans="1:5" s="1" customFormat="1" ht="14.25" customHeight="1">
      <c r="A4" s="4" t="s">
        <v>5</v>
      </c>
      <c r="B4" s="5">
        <v>2017010110</v>
      </c>
      <c r="C4" s="4">
        <v>61.7</v>
      </c>
      <c r="D4" s="4">
        <v>74.099999999999994</v>
      </c>
      <c r="E4" s="4">
        <f t="shared" si="0"/>
        <v>67.900000000000006</v>
      </c>
    </row>
    <row r="5" spans="1:5" s="1" customFormat="1" ht="14.25" customHeight="1">
      <c r="A5" s="4" t="s">
        <v>5</v>
      </c>
      <c r="B5" s="5">
        <v>2017010228</v>
      </c>
      <c r="C5" s="4">
        <v>70</v>
      </c>
      <c r="D5" s="4">
        <v>64.3</v>
      </c>
      <c r="E5" s="4">
        <f t="shared" si="0"/>
        <v>67.150000000000006</v>
      </c>
    </row>
    <row r="6" spans="1:5" s="1" customFormat="1" ht="14.25" customHeight="1">
      <c r="A6" s="4" t="s">
        <v>5</v>
      </c>
      <c r="B6" s="5">
        <v>2017010116</v>
      </c>
      <c r="C6" s="4">
        <v>66.7</v>
      </c>
      <c r="D6" s="4">
        <v>67.5</v>
      </c>
      <c r="E6" s="4">
        <f t="shared" si="0"/>
        <v>67.099999999999994</v>
      </c>
    </row>
    <row r="7" spans="1:5" s="1" customFormat="1" ht="14.25" customHeight="1">
      <c r="A7" s="4" t="s">
        <v>5</v>
      </c>
      <c r="B7" s="5">
        <v>2017010202</v>
      </c>
      <c r="C7" s="4">
        <v>66.599999999999994</v>
      </c>
      <c r="D7" s="4">
        <v>67.599999999999994</v>
      </c>
      <c r="E7" s="4">
        <f t="shared" si="0"/>
        <v>67.099999999999994</v>
      </c>
    </row>
    <row r="8" spans="1:5" s="1" customFormat="1" ht="14.25" customHeight="1">
      <c r="A8" s="4" t="s">
        <v>5</v>
      </c>
      <c r="B8" s="5">
        <v>2017010121</v>
      </c>
      <c r="C8" s="4">
        <v>70.400000000000006</v>
      </c>
      <c r="D8" s="4">
        <v>63.2</v>
      </c>
      <c r="E8" s="4">
        <f t="shared" si="0"/>
        <v>66.800000000000011</v>
      </c>
    </row>
    <row r="9" spans="1:5" s="1" customFormat="1" ht="14.25" customHeight="1">
      <c r="A9" s="4" t="s">
        <v>5</v>
      </c>
      <c r="B9" s="5">
        <v>2017010209</v>
      </c>
      <c r="C9" s="4">
        <v>71.5</v>
      </c>
      <c r="D9" s="4">
        <v>60.9</v>
      </c>
      <c r="E9" s="4">
        <f t="shared" si="0"/>
        <v>66.2</v>
      </c>
    </row>
    <row r="10" spans="1:5" s="1" customFormat="1" ht="14.25" customHeight="1">
      <c r="A10" s="4" t="s">
        <v>5</v>
      </c>
      <c r="B10" s="5">
        <v>2017010114</v>
      </c>
      <c r="C10" s="4">
        <v>65</v>
      </c>
      <c r="D10" s="4">
        <v>65.400000000000006</v>
      </c>
      <c r="E10" s="4">
        <f t="shared" si="0"/>
        <v>65.2</v>
      </c>
    </row>
    <row r="11" spans="1:5" s="1" customFormat="1" ht="14.25" customHeight="1">
      <c r="A11" s="4" t="s">
        <v>5</v>
      </c>
      <c r="B11" s="5">
        <v>2017010305</v>
      </c>
      <c r="C11" s="4">
        <v>63.1</v>
      </c>
      <c r="D11" s="4">
        <v>67.2</v>
      </c>
      <c r="E11" s="4">
        <f t="shared" si="0"/>
        <v>65.150000000000006</v>
      </c>
    </row>
    <row r="12" spans="1:5" s="1" customFormat="1" ht="14.25" customHeight="1">
      <c r="A12" s="4" t="s">
        <v>5</v>
      </c>
      <c r="B12" s="5">
        <v>2017010311</v>
      </c>
      <c r="C12" s="4">
        <v>58.6</v>
      </c>
      <c r="D12" s="4">
        <v>70.8</v>
      </c>
      <c r="E12" s="4">
        <f t="shared" si="0"/>
        <v>64.7</v>
      </c>
    </row>
    <row r="13" spans="1:5" s="1" customFormat="1" ht="14.25" customHeight="1">
      <c r="A13" s="4" t="s">
        <v>5</v>
      </c>
      <c r="B13" s="5">
        <v>2017010105</v>
      </c>
      <c r="C13" s="4">
        <v>62.1</v>
      </c>
      <c r="D13" s="4">
        <v>67</v>
      </c>
      <c r="E13" s="4">
        <f t="shared" si="0"/>
        <v>64.55</v>
      </c>
    </row>
    <row r="14" spans="1:5" s="1" customFormat="1" ht="14.25" customHeight="1">
      <c r="A14" s="4" t="s">
        <v>5</v>
      </c>
      <c r="B14" s="5">
        <v>2017010122</v>
      </c>
      <c r="C14" s="4">
        <v>63.3</v>
      </c>
      <c r="D14" s="4">
        <v>65.400000000000006</v>
      </c>
      <c r="E14" s="4">
        <f t="shared" si="0"/>
        <v>64.349999999999994</v>
      </c>
    </row>
    <row r="15" spans="1:5" s="1" customFormat="1" ht="14.25" customHeight="1">
      <c r="A15" s="4" t="s">
        <v>5</v>
      </c>
      <c r="B15" s="5">
        <v>2017010127</v>
      </c>
      <c r="C15" s="4">
        <v>71.7</v>
      </c>
      <c r="D15" s="4">
        <v>57</v>
      </c>
      <c r="E15" s="4">
        <f t="shared" si="0"/>
        <v>64.349999999999994</v>
      </c>
    </row>
    <row r="16" spans="1:5" s="1" customFormat="1" ht="14.25" customHeight="1">
      <c r="A16" s="4" t="s">
        <v>5</v>
      </c>
      <c r="B16" s="5">
        <v>2017010108</v>
      </c>
      <c r="C16" s="4">
        <v>58.5</v>
      </c>
      <c r="D16" s="4">
        <v>69</v>
      </c>
      <c r="E16" s="4">
        <f t="shared" si="0"/>
        <v>63.75</v>
      </c>
    </row>
    <row r="17" spans="1:5" s="1" customFormat="1" ht="14.25" customHeight="1">
      <c r="A17" s="4" t="s">
        <v>5</v>
      </c>
      <c r="B17" s="5">
        <v>2017010302</v>
      </c>
      <c r="C17" s="4">
        <v>66.599999999999994</v>
      </c>
      <c r="D17" s="4">
        <v>60.9</v>
      </c>
      <c r="E17" s="4">
        <f t="shared" si="0"/>
        <v>63.75</v>
      </c>
    </row>
    <row r="18" spans="1:5" s="1" customFormat="1" ht="14.25" customHeight="1">
      <c r="A18" s="4" t="s">
        <v>5</v>
      </c>
      <c r="B18" s="5">
        <v>2017010118</v>
      </c>
      <c r="C18" s="4">
        <v>63.1</v>
      </c>
      <c r="D18" s="4">
        <v>64.3</v>
      </c>
      <c r="E18" s="4">
        <f t="shared" si="0"/>
        <v>63.7</v>
      </c>
    </row>
    <row r="19" spans="1:5" s="1" customFormat="1" ht="14.25" customHeight="1">
      <c r="A19" s="4" t="s">
        <v>5</v>
      </c>
      <c r="B19" s="5">
        <v>2017010226</v>
      </c>
      <c r="C19" s="4">
        <v>66</v>
      </c>
      <c r="D19" s="4">
        <v>61.4</v>
      </c>
      <c r="E19" s="4">
        <f t="shared" si="0"/>
        <v>63.7</v>
      </c>
    </row>
    <row r="20" spans="1:5" s="1" customFormat="1" ht="14.25" customHeight="1">
      <c r="A20" s="4" t="s">
        <v>6</v>
      </c>
      <c r="B20" s="5">
        <v>2017010329</v>
      </c>
      <c r="C20" s="4">
        <v>70</v>
      </c>
      <c r="D20" s="4">
        <v>71.900000000000006</v>
      </c>
      <c r="E20" s="4">
        <f t="shared" si="0"/>
        <v>70.95</v>
      </c>
    </row>
    <row r="21" spans="1:5" s="1" customFormat="1" ht="14.25" customHeight="1">
      <c r="A21" s="4" t="s">
        <v>6</v>
      </c>
      <c r="B21" s="5">
        <v>2017010412</v>
      </c>
      <c r="C21" s="4">
        <v>63.4</v>
      </c>
      <c r="D21" s="4">
        <v>75.099999999999994</v>
      </c>
      <c r="E21" s="4">
        <f t="shared" si="0"/>
        <v>69.25</v>
      </c>
    </row>
    <row r="22" spans="1:5" s="1" customFormat="1" ht="14.25" customHeight="1">
      <c r="A22" s="4" t="s">
        <v>6</v>
      </c>
      <c r="B22" s="5">
        <v>2017010405</v>
      </c>
      <c r="C22" s="4">
        <v>63.6</v>
      </c>
      <c r="D22" s="4">
        <v>70.3</v>
      </c>
      <c r="E22" s="4">
        <f t="shared" si="0"/>
        <v>66.95</v>
      </c>
    </row>
    <row r="23" spans="1:5" s="1" customFormat="1" ht="14.25" customHeight="1">
      <c r="A23" s="4" t="s">
        <v>6</v>
      </c>
      <c r="B23" s="5">
        <v>2017010315</v>
      </c>
      <c r="C23" s="4">
        <v>64.5</v>
      </c>
      <c r="D23" s="4">
        <v>65.599999999999994</v>
      </c>
      <c r="E23" s="4">
        <f t="shared" si="0"/>
        <v>65.05</v>
      </c>
    </row>
    <row r="24" spans="1:5" s="1" customFormat="1" ht="14.25" customHeight="1">
      <c r="A24" s="4" t="s">
        <v>6</v>
      </c>
      <c r="B24" s="5">
        <v>2017010324</v>
      </c>
      <c r="C24" s="4">
        <v>60.4</v>
      </c>
      <c r="D24" s="4">
        <v>65.5</v>
      </c>
      <c r="E24" s="4">
        <f t="shared" si="0"/>
        <v>62.95</v>
      </c>
    </row>
    <row r="25" spans="1:5" s="1" customFormat="1" ht="14.25" customHeight="1">
      <c r="A25" s="4" t="s">
        <v>6</v>
      </c>
      <c r="B25" s="5">
        <v>2017010404</v>
      </c>
      <c r="C25" s="4">
        <v>63.3</v>
      </c>
      <c r="D25" s="4">
        <v>62</v>
      </c>
      <c r="E25" s="4">
        <f t="shared" si="0"/>
        <v>62.65</v>
      </c>
    </row>
    <row r="26" spans="1:5" s="1" customFormat="1" ht="14.25" customHeight="1">
      <c r="A26" s="4" t="s">
        <v>6</v>
      </c>
      <c r="B26" s="5">
        <v>2017010407</v>
      </c>
      <c r="C26" s="4">
        <v>64.8</v>
      </c>
      <c r="D26" s="4">
        <v>58.5</v>
      </c>
      <c r="E26" s="4">
        <f t="shared" si="0"/>
        <v>61.65</v>
      </c>
    </row>
    <row r="27" spans="1:5" s="1" customFormat="1" ht="14.25" customHeight="1">
      <c r="A27" s="4" t="s">
        <v>6</v>
      </c>
      <c r="B27" s="5">
        <v>2017010323</v>
      </c>
      <c r="C27" s="4">
        <v>57.9</v>
      </c>
      <c r="D27" s="4">
        <v>63.9</v>
      </c>
      <c r="E27" s="4">
        <f t="shared" si="0"/>
        <v>60.9</v>
      </c>
    </row>
    <row r="28" spans="1:5" s="1" customFormat="1" ht="14.25" customHeight="1">
      <c r="A28" s="4" t="s">
        <v>6</v>
      </c>
      <c r="B28" s="5">
        <v>2017010326</v>
      </c>
      <c r="C28" s="4">
        <v>60</v>
      </c>
      <c r="D28" s="4">
        <v>60.6</v>
      </c>
      <c r="E28" s="4">
        <f t="shared" si="0"/>
        <v>60.3</v>
      </c>
    </row>
    <row r="29" spans="1:5" s="1" customFormat="1" ht="14.25" customHeight="1">
      <c r="A29" s="4" t="s">
        <v>7</v>
      </c>
      <c r="B29" s="5">
        <v>2017010529</v>
      </c>
      <c r="C29" s="4">
        <v>73.3</v>
      </c>
      <c r="D29" s="4">
        <v>71.099999999999994</v>
      </c>
      <c r="E29" s="4">
        <f t="shared" si="0"/>
        <v>72.199999999999989</v>
      </c>
    </row>
    <row r="30" spans="1:5" s="1" customFormat="1" ht="14.25" customHeight="1">
      <c r="A30" s="4" t="s">
        <v>7</v>
      </c>
      <c r="B30" s="5">
        <v>2017010413</v>
      </c>
      <c r="C30" s="4">
        <v>73.400000000000006</v>
      </c>
      <c r="D30" s="4">
        <v>65.900000000000006</v>
      </c>
      <c r="E30" s="4">
        <f t="shared" si="0"/>
        <v>69.650000000000006</v>
      </c>
    </row>
    <row r="31" spans="1:5" s="1" customFormat="1" ht="14.25" customHeight="1">
      <c r="A31" s="4" t="s">
        <v>7</v>
      </c>
      <c r="B31" s="5">
        <v>2017010510</v>
      </c>
      <c r="C31" s="4">
        <v>72</v>
      </c>
      <c r="D31" s="4">
        <v>63.5</v>
      </c>
      <c r="E31" s="4">
        <f t="shared" si="0"/>
        <v>67.75</v>
      </c>
    </row>
    <row r="32" spans="1:5" s="1" customFormat="1" ht="14.25" customHeight="1">
      <c r="A32" s="4" t="s">
        <v>8</v>
      </c>
      <c r="B32" s="5">
        <v>2017010710</v>
      </c>
      <c r="C32" s="4">
        <v>63.1</v>
      </c>
      <c r="D32" s="4">
        <v>67</v>
      </c>
      <c r="E32" s="4">
        <f t="shared" si="0"/>
        <v>65.05</v>
      </c>
    </row>
    <row r="33" spans="1:5" s="1" customFormat="1" ht="14.25" customHeight="1">
      <c r="A33" s="4" t="s">
        <v>8</v>
      </c>
      <c r="B33" s="5">
        <v>2017010724</v>
      </c>
      <c r="C33" s="4">
        <v>69.599999999999994</v>
      </c>
      <c r="D33" s="4">
        <v>59</v>
      </c>
      <c r="E33" s="4">
        <f t="shared" si="0"/>
        <v>64.3</v>
      </c>
    </row>
    <row r="34" spans="1:5" s="1" customFormat="1" ht="14.25" customHeight="1">
      <c r="A34" s="4" t="s">
        <v>8</v>
      </c>
      <c r="B34" s="5">
        <v>2017010801</v>
      </c>
      <c r="C34" s="4">
        <v>68.3</v>
      </c>
      <c r="D34" s="4">
        <v>57.9</v>
      </c>
      <c r="E34" s="4">
        <f t="shared" si="0"/>
        <v>63.099999999999994</v>
      </c>
    </row>
    <row r="35" spans="1:5" s="1" customFormat="1" ht="14.25" customHeight="1">
      <c r="A35" s="4" t="s">
        <v>8</v>
      </c>
      <c r="B35" s="5">
        <v>2017010719</v>
      </c>
      <c r="C35" s="4">
        <v>56.6</v>
      </c>
      <c r="D35" s="4">
        <v>69.2</v>
      </c>
      <c r="E35" s="4">
        <f t="shared" si="0"/>
        <v>62.900000000000006</v>
      </c>
    </row>
    <row r="36" spans="1:5" s="1" customFormat="1" ht="14.25" customHeight="1">
      <c r="A36" s="4" t="s">
        <v>8</v>
      </c>
      <c r="B36" s="5">
        <v>2017010718</v>
      </c>
      <c r="C36" s="4">
        <v>54.8</v>
      </c>
      <c r="D36" s="4">
        <v>66.099999999999994</v>
      </c>
      <c r="E36" s="4">
        <f t="shared" si="0"/>
        <v>60.449999999999996</v>
      </c>
    </row>
    <row r="37" spans="1:5" s="1" customFormat="1" ht="14.25" customHeight="1">
      <c r="A37" s="4" t="s">
        <v>8</v>
      </c>
      <c r="B37" s="5">
        <v>2017010713</v>
      </c>
      <c r="C37" s="4">
        <v>60</v>
      </c>
      <c r="D37" s="4">
        <v>59.8</v>
      </c>
      <c r="E37" s="4">
        <f t="shared" si="0"/>
        <v>59.9</v>
      </c>
    </row>
    <row r="38" spans="1:5" s="1" customFormat="1" ht="14.25" customHeight="1">
      <c r="A38" s="4" t="s">
        <v>9</v>
      </c>
      <c r="B38" s="5">
        <v>2017010907</v>
      </c>
      <c r="C38" s="4">
        <v>73.099999999999994</v>
      </c>
      <c r="D38" s="4">
        <v>73.5</v>
      </c>
      <c r="E38" s="4">
        <f t="shared" si="0"/>
        <v>73.3</v>
      </c>
    </row>
    <row r="39" spans="1:5" s="1" customFormat="1" ht="14.25" customHeight="1">
      <c r="A39" s="4" t="s">
        <v>9</v>
      </c>
      <c r="B39" s="5">
        <v>2017010822</v>
      </c>
      <c r="C39" s="4">
        <v>79.900000000000006</v>
      </c>
      <c r="D39" s="4">
        <v>64.7</v>
      </c>
      <c r="E39" s="4">
        <f t="shared" si="0"/>
        <v>72.300000000000011</v>
      </c>
    </row>
    <row r="40" spans="1:5" s="1" customFormat="1" ht="14.25" customHeight="1">
      <c r="A40" s="4" t="s">
        <v>9</v>
      </c>
      <c r="B40" s="5">
        <v>2017010911</v>
      </c>
      <c r="C40" s="4">
        <v>74.7</v>
      </c>
      <c r="D40" s="4">
        <v>67.099999999999994</v>
      </c>
      <c r="E40" s="4">
        <f t="shared" si="0"/>
        <v>70.900000000000006</v>
      </c>
    </row>
    <row r="41" spans="1:5" s="1" customFormat="1" ht="14.25" customHeight="1">
      <c r="A41" s="4" t="s">
        <v>9</v>
      </c>
      <c r="B41" s="5">
        <v>2017010924</v>
      </c>
      <c r="C41" s="4">
        <v>69.900000000000006</v>
      </c>
      <c r="D41" s="4">
        <v>70.2</v>
      </c>
      <c r="E41" s="4">
        <f t="shared" si="0"/>
        <v>70.050000000000011</v>
      </c>
    </row>
    <row r="42" spans="1:5" s="1" customFormat="1" ht="14.25" customHeight="1">
      <c r="A42" s="4" t="s">
        <v>9</v>
      </c>
      <c r="B42" s="5">
        <v>2017010920</v>
      </c>
      <c r="C42" s="4">
        <v>68.5</v>
      </c>
      <c r="D42" s="4">
        <v>70.099999999999994</v>
      </c>
      <c r="E42" s="4">
        <f t="shared" si="0"/>
        <v>69.3</v>
      </c>
    </row>
    <row r="43" spans="1:5" s="1" customFormat="1" ht="14.25" customHeight="1">
      <c r="A43" s="4" t="s">
        <v>9</v>
      </c>
      <c r="B43" s="5">
        <v>2017010917</v>
      </c>
      <c r="C43" s="4">
        <v>68.7</v>
      </c>
      <c r="D43" s="4">
        <v>69.5</v>
      </c>
      <c r="E43" s="4">
        <f t="shared" si="0"/>
        <v>69.099999999999994</v>
      </c>
    </row>
    <row r="44" spans="1:5" s="1" customFormat="1" ht="14.25" customHeight="1">
      <c r="A44" s="4" t="s">
        <v>9</v>
      </c>
      <c r="B44" s="5">
        <v>2017010916</v>
      </c>
      <c r="C44" s="4">
        <v>63.1</v>
      </c>
      <c r="D44" s="4">
        <v>73.2</v>
      </c>
      <c r="E44" s="4">
        <f t="shared" si="0"/>
        <v>68.150000000000006</v>
      </c>
    </row>
    <row r="45" spans="1:5" s="1" customFormat="1" ht="14.25" customHeight="1">
      <c r="A45" s="4" t="s">
        <v>9</v>
      </c>
      <c r="B45" s="5">
        <v>2017010922</v>
      </c>
      <c r="C45" s="4">
        <v>70</v>
      </c>
      <c r="D45" s="4">
        <v>65.8</v>
      </c>
      <c r="E45" s="4">
        <f t="shared" si="0"/>
        <v>67.900000000000006</v>
      </c>
    </row>
    <row r="46" spans="1:5" s="1" customFormat="1" ht="14.25" customHeight="1">
      <c r="A46" s="4" t="s">
        <v>9</v>
      </c>
      <c r="B46" s="5">
        <v>2017010819</v>
      </c>
      <c r="C46" s="4">
        <v>67</v>
      </c>
      <c r="D46" s="4">
        <v>68.7</v>
      </c>
      <c r="E46" s="4">
        <f t="shared" si="0"/>
        <v>67.849999999999994</v>
      </c>
    </row>
    <row r="47" spans="1:5" s="1" customFormat="1" ht="14.25" customHeight="1">
      <c r="A47" s="4" t="s">
        <v>9</v>
      </c>
      <c r="B47" s="5">
        <v>2017010910</v>
      </c>
      <c r="C47" s="4">
        <v>73.599999999999994</v>
      </c>
      <c r="D47" s="4">
        <v>60</v>
      </c>
      <c r="E47" s="4">
        <f t="shared" si="0"/>
        <v>66.8</v>
      </c>
    </row>
    <row r="48" spans="1:5" s="1" customFormat="1" ht="14.25" customHeight="1">
      <c r="A48" s="4" t="s">
        <v>9</v>
      </c>
      <c r="B48" s="5">
        <v>2017010816</v>
      </c>
      <c r="C48" s="4">
        <v>60.2</v>
      </c>
      <c r="D48" s="4">
        <v>72.7</v>
      </c>
      <c r="E48" s="4">
        <f t="shared" si="0"/>
        <v>66.45</v>
      </c>
    </row>
    <row r="49" spans="1:5" s="1" customFormat="1" ht="14.25" customHeight="1">
      <c r="A49" s="4" t="s">
        <v>9</v>
      </c>
      <c r="B49" s="5">
        <v>2017011011</v>
      </c>
      <c r="C49" s="4">
        <v>73.099999999999994</v>
      </c>
      <c r="D49" s="4">
        <v>58.5</v>
      </c>
      <c r="E49" s="4">
        <f t="shared" si="0"/>
        <v>65.8</v>
      </c>
    </row>
    <row r="50" spans="1:5" s="1" customFormat="1" ht="14.25" customHeight="1">
      <c r="A50" s="4" t="s">
        <v>10</v>
      </c>
      <c r="B50" s="5">
        <v>2017011021</v>
      </c>
      <c r="C50" s="4">
        <v>74.900000000000006</v>
      </c>
      <c r="D50" s="4">
        <v>74.3</v>
      </c>
      <c r="E50" s="4">
        <f t="shared" si="0"/>
        <v>74.599999999999994</v>
      </c>
    </row>
    <row r="51" spans="1:5" s="1" customFormat="1" ht="14.25" customHeight="1">
      <c r="A51" s="4" t="s">
        <v>10</v>
      </c>
      <c r="B51" s="5">
        <v>2017011113</v>
      </c>
      <c r="C51" s="4">
        <v>71.3</v>
      </c>
      <c r="D51" s="4">
        <v>70.5</v>
      </c>
      <c r="E51" s="4">
        <f t="shared" si="0"/>
        <v>70.900000000000006</v>
      </c>
    </row>
    <row r="52" spans="1:5" s="1" customFormat="1" ht="14.25" customHeight="1">
      <c r="A52" s="4" t="s">
        <v>10</v>
      </c>
      <c r="B52" s="5">
        <v>2017011105</v>
      </c>
      <c r="C52" s="4">
        <v>72.900000000000006</v>
      </c>
      <c r="D52" s="4">
        <v>66.3</v>
      </c>
      <c r="E52" s="4">
        <f t="shared" si="0"/>
        <v>69.599999999999994</v>
      </c>
    </row>
    <row r="53" spans="1:5" s="1" customFormat="1" ht="14.25" customHeight="1">
      <c r="A53" s="4" t="s">
        <v>10</v>
      </c>
      <c r="B53" s="5">
        <v>2017011122</v>
      </c>
      <c r="C53" s="4">
        <v>62.8</v>
      </c>
      <c r="D53" s="4">
        <v>75</v>
      </c>
      <c r="E53" s="4">
        <f t="shared" si="0"/>
        <v>68.900000000000006</v>
      </c>
    </row>
    <row r="54" spans="1:5" s="1" customFormat="1" ht="14.25" customHeight="1">
      <c r="A54" s="4" t="s">
        <v>10</v>
      </c>
      <c r="B54" s="5">
        <v>2017011106</v>
      </c>
      <c r="C54" s="4">
        <v>71.400000000000006</v>
      </c>
      <c r="D54" s="4">
        <v>62.9</v>
      </c>
      <c r="E54" s="4">
        <f t="shared" si="0"/>
        <v>67.150000000000006</v>
      </c>
    </row>
    <row r="55" spans="1:5" s="1" customFormat="1" ht="14.25" customHeight="1">
      <c r="A55" s="4" t="s">
        <v>10</v>
      </c>
      <c r="B55" s="5">
        <v>2017011107</v>
      </c>
      <c r="C55" s="4">
        <v>63</v>
      </c>
      <c r="D55" s="4">
        <v>65.7</v>
      </c>
      <c r="E55" s="4">
        <f t="shared" si="0"/>
        <v>64.349999999999994</v>
      </c>
    </row>
    <row r="56" spans="1:5" s="1" customFormat="1" ht="14.25" customHeight="1">
      <c r="A56" s="4" t="s">
        <v>10</v>
      </c>
      <c r="B56" s="5">
        <v>2017011025</v>
      </c>
      <c r="C56" s="4">
        <v>64.900000000000006</v>
      </c>
      <c r="D56" s="4">
        <v>62</v>
      </c>
      <c r="E56" s="4">
        <f t="shared" si="0"/>
        <v>63.45</v>
      </c>
    </row>
    <row r="57" spans="1:5" s="1" customFormat="1" ht="14.25" customHeight="1">
      <c r="A57" s="4" t="s">
        <v>10</v>
      </c>
      <c r="B57" s="5">
        <v>2017011108</v>
      </c>
      <c r="C57" s="4">
        <v>60.3</v>
      </c>
      <c r="D57" s="4">
        <v>66.2</v>
      </c>
      <c r="E57" s="4">
        <f t="shared" si="0"/>
        <v>63.25</v>
      </c>
    </row>
    <row r="58" spans="1:5" s="1" customFormat="1" ht="14.25" customHeight="1">
      <c r="A58" s="4" t="s">
        <v>10</v>
      </c>
      <c r="B58" s="5">
        <v>2017011123</v>
      </c>
      <c r="C58" s="4">
        <v>66.400000000000006</v>
      </c>
      <c r="D58" s="4">
        <v>59</v>
      </c>
      <c r="E58" s="4">
        <f t="shared" si="0"/>
        <v>62.7</v>
      </c>
    </row>
    <row r="59" spans="1:5" s="1" customFormat="1" ht="14.25" customHeight="1">
      <c r="A59" s="4" t="s">
        <v>10</v>
      </c>
      <c r="B59" s="5">
        <v>2017011110</v>
      </c>
      <c r="C59" s="4">
        <v>61.3</v>
      </c>
      <c r="D59" s="4">
        <v>63.7</v>
      </c>
      <c r="E59" s="4">
        <f t="shared" si="0"/>
        <v>62.5</v>
      </c>
    </row>
    <row r="60" spans="1:5" s="1" customFormat="1" ht="14.25" customHeight="1">
      <c r="A60" s="4" t="s">
        <v>10</v>
      </c>
      <c r="B60" s="5">
        <v>2017011124</v>
      </c>
      <c r="C60" s="4">
        <v>61.7</v>
      </c>
      <c r="D60" s="4">
        <v>62.1</v>
      </c>
      <c r="E60" s="4">
        <f t="shared" si="0"/>
        <v>61.900000000000006</v>
      </c>
    </row>
    <row r="61" spans="1:5" s="1" customFormat="1" ht="14.25" customHeight="1">
      <c r="A61" s="4" t="s">
        <v>10</v>
      </c>
      <c r="B61" s="5">
        <v>2017011111</v>
      </c>
      <c r="C61" s="4">
        <v>60.1</v>
      </c>
      <c r="D61" s="4">
        <v>61</v>
      </c>
      <c r="E61" s="4">
        <f t="shared" si="0"/>
        <v>60.55</v>
      </c>
    </row>
    <row r="62" spans="1:5" s="1" customFormat="1" ht="14.25" customHeight="1">
      <c r="A62" s="4" t="s">
        <v>11</v>
      </c>
      <c r="B62" s="5">
        <v>2017011127</v>
      </c>
      <c r="C62" s="4">
        <v>76.7</v>
      </c>
      <c r="D62" s="4">
        <v>65.3</v>
      </c>
      <c r="E62" s="4">
        <f t="shared" si="0"/>
        <v>71</v>
      </c>
    </row>
    <row r="63" spans="1:5" s="1" customFormat="1" ht="14.25" customHeight="1">
      <c r="A63" s="4" t="s">
        <v>11</v>
      </c>
      <c r="B63" s="5">
        <v>2017011128</v>
      </c>
      <c r="C63" s="4">
        <v>76.5</v>
      </c>
      <c r="D63" s="4">
        <v>63.9</v>
      </c>
      <c r="E63" s="4">
        <f t="shared" si="0"/>
        <v>70.2</v>
      </c>
    </row>
    <row r="64" spans="1:5" s="1" customFormat="1" ht="14.25" customHeight="1">
      <c r="A64" s="4" t="s">
        <v>11</v>
      </c>
      <c r="B64" s="5">
        <v>2017011125</v>
      </c>
      <c r="C64" s="4">
        <v>66.8</v>
      </c>
      <c r="D64" s="4">
        <v>54.1</v>
      </c>
      <c r="E64" s="4">
        <f t="shared" si="0"/>
        <v>60.45</v>
      </c>
    </row>
    <row r="65" spans="1:5" s="1" customFormat="1" ht="14.25" customHeight="1">
      <c r="A65" s="4" t="s">
        <v>12</v>
      </c>
      <c r="B65" s="5">
        <v>2017011202</v>
      </c>
      <c r="C65" s="4">
        <v>75.3</v>
      </c>
      <c r="D65" s="4">
        <v>65.8</v>
      </c>
      <c r="E65" s="4">
        <f t="shared" si="0"/>
        <v>70.55</v>
      </c>
    </row>
    <row r="66" spans="1:5" s="1" customFormat="1" ht="14.25" customHeight="1">
      <c r="A66" s="4" t="s">
        <v>12</v>
      </c>
      <c r="B66" s="5">
        <v>2017011201</v>
      </c>
      <c r="C66" s="4">
        <v>58</v>
      </c>
      <c r="D66" s="4">
        <v>68.400000000000006</v>
      </c>
      <c r="E66" s="4">
        <f t="shared" ref="E66:E129" si="1">C66*0.5+D66*0.5</f>
        <v>63.2</v>
      </c>
    </row>
    <row r="67" spans="1:5" s="1" customFormat="1" ht="14.25" customHeight="1">
      <c r="A67" s="4" t="s">
        <v>12</v>
      </c>
      <c r="B67" s="5">
        <v>2017011206</v>
      </c>
      <c r="C67" s="4">
        <v>57.6</v>
      </c>
      <c r="D67" s="4">
        <v>68.400000000000006</v>
      </c>
      <c r="E67" s="4">
        <f t="shared" si="1"/>
        <v>63</v>
      </c>
    </row>
    <row r="68" spans="1:5" s="1" customFormat="1" ht="14.25" customHeight="1">
      <c r="A68" s="4" t="s">
        <v>13</v>
      </c>
      <c r="B68" s="5">
        <v>2017011226</v>
      </c>
      <c r="C68" s="4">
        <v>78.400000000000006</v>
      </c>
      <c r="D68" s="4">
        <v>66.900000000000006</v>
      </c>
      <c r="E68" s="4">
        <f t="shared" si="1"/>
        <v>72.650000000000006</v>
      </c>
    </row>
    <row r="69" spans="1:5" s="1" customFormat="1" ht="14.25" customHeight="1">
      <c r="A69" s="4" t="s">
        <v>13</v>
      </c>
      <c r="B69" s="5">
        <v>2017011223</v>
      </c>
      <c r="C69" s="4">
        <v>72.3</v>
      </c>
      <c r="D69" s="4">
        <v>58.3</v>
      </c>
      <c r="E69" s="4">
        <f t="shared" si="1"/>
        <v>65.3</v>
      </c>
    </row>
    <row r="70" spans="1:5" s="1" customFormat="1" ht="14.25" customHeight="1">
      <c r="A70" s="4" t="s">
        <v>13</v>
      </c>
      <c r="B70" s="5">
        <v>2017011216</v>
      </c>
      <c r="C70" s="4">
        <v>74.7</v>
      </c>
      <c r="D70" s="4">
        <v>55.1</v>
      </c>
      <c r="E70" s="4">
        <f t="shared" si="1"/>
        <v>64.900000000000006</v>
      </c>
    </row>
    <row r="71" spans="1:5" s="1" customFormat="1" ht="14.25" customHeight="1">
      <c r="A71" s="4" t="s">
        <v>14</v>
      </c>
      <c r="B71" s="5">
        <v>2017011304</v>
      </c>
      <c r="C71" s="4">
        <v>74.5</v>
      </c>
      <c r="D71" s="4">
        <v>67</v>
      </c>
      <c r="E71" s="4">
        <f t="shared" si="1"/>
        <v>70.75</v>
      </c>
    </row>
    <row r="72" spans="1:5" s="1" customFormat="1" ht="14.25" customHeight="1">
      <c r="A72" s="4" t="s">
        <v>14</v>
      </c>
      <c r="B72" s="5">
        <v>2017011305</v>
      </c>
      <c r="C72" s="4">
        <v>78.400000000000006</v>
      </c>
      <c r="D72" s="4">
        <v>61.2</v>
      </c>
      <c r="E72" s="4">
        <f t="shared" si="1"/>
        <v>69.800000000000011</v>
      </c>
    </row>
    <row r="73" spans="1:5" s="1" customFormat="1" ht="14.25" customHeight="1">
      <c r="A73" s="4" t="s">
        <v>14</v>
      </c>
      <c r="B73" s="5">
        <v>2017011311</v>
      </c>
      <c r="C73" s="4">
        <v>75.3</v>
      </c>
      <c r="D73" s="4">
        <v>58.4</v>
      </c>
      <c r="E73" s="4">
        <f t="shared" si="1"/>
        <v>66.849999999999994</v>
      </c>
    </row>
    <row r="74" spans="1:5" s="1" customFormat="1" ht="14.25" customHeight="1">
      <c r="A74" s="4" t="s">
        <v>14</v>
      </c>
      <c r="B74" s="5">
        <v>2017011230</v>
      </c>
      <c r="C74" s="4">
        <v>68.3</v>
      </c>
      <c r="D74" s="4">
        <v>59.7</v>
      </c>
      <c r="E74" s="4">
        <f t="shared" si="1"/>
        <v>64</v>
      </c>
    </row>
    <row r="75" spans="1:5" s="1" customFormat="1" ht="14.25" customHeight="1">
      <c r="A75" s="4" t="s">
        <v>14</v>
      </c>
      <c r="B75" s="5">
        <v>2017011301</v>
      </c>
      <c r="C75" s="4">
        <v>66.5</v>
      </c>
      <c r="D75" s="4">
        <v>59.4</v>
      </c>
      <c r="E75" s="4">
        <f t="shared" si="1"/>
        <v>62.95</v>
      </c>
    </row>
    <row r="76" spans="1:5" s="1" customFormat="1" ht="14.25" customHeight="1">
      <c r="A76" s="4" t="s">
        <v>14</v>
      </c>
      <c r="B76" s="5">
        <v>2017011310</v>
      </c>
      <c r="C76" s="4">
        <v>56</v>
      </c>
      <c r="D76" s="4">
        <v>66.599999999999994</v>
      </c>
      <c r="E76" s="4">
        <f t="shared" si="1"/>
        <v>61.3</v>
      </c>
    </row>
    <row r="77" spans="1:5" s="1" customFormat="1" ht="14.25" customHeight="1">
      <c r="A77" s="4" t="s">
        <v>15</v>
      </c>
      <c r="B77" s="5">
        <v>2017011313</v>
      </c>
      <c r="C77" s="4">
        <v>74.8</v>
      </c>
      <c r="D77" s="4">
        <v>67.7</v>
      </c>
      <c r="E77" s="4">
        <f t="shared" si="1"/>
        <v>71.25</v>
      </c>
    </row>
    <row r="78" spans="1:5" s="1" customFormat="1" ht="14.25" customHeight="1">
      <c r="A78" s="4" t="s">
        <v>15</v>
      </c>
      <c r="B78" s="5">
        <v>2017011325</v>
      </c>
      <c r="C78" s="4">
        <v>64.900000000000006</v>
      </c>
      <c r="D78" s="4">
        <v>67.900000000000006</v>
      </c>
      <c r="E78" s="4">
        <f t="shared" si="1"/>
        <v>66.400000000000006</v>
      </c>
    </row>
    <row r="79" spans="1:5" s="1" customFormat="1" ht="14.25" customHeight="1">
      <c r="A79" s="4" t="s">
        <v>15</v>
      </c>
      <c r="B79" s="5">
        <v>2017011318</v>
      </c>
      <c r="C79" s="4">
        <v>65.099999999999994</v>
      </c>
      <c r="D79" s="4">
        <v>63.8</v>
      </c>
      <c r="E79" s="4">
        <f t="shared" si="1"/>
        <v>64.449999999999989</v>
      </c>
    </row>
    <row r="80" spans="1:5" s="1" customFormat="1" ht="14.25" customHeight="1">
      <c r="A80" s="4" t="s">
        <v>15</v>
      </c>
      <c r="B80" s="5">
        <v>2017011406</v>
      </c>
      <c r="C80" s="4">
        <v>62.5</v>
      </c>
      <c r="D80" s="4">
        <v>61.1</v>
      </c>
      <c r="E80" s="4">
        <f t="shared" si="1"/>
        <v>61.8</v>
      </c>
    </row>
    <row r="81" spans="1:5" s="1" customFormat="1" ht="14.25" customHeight="1">
      <c r="A81" s="4" t="s">
        <v>15</v>
      </c>
      <c r="B81" s="5">
        <v>2017011317</v>
      </c>
      <c r="C81" s="4">
        <v>66.099999999999994</v>
      </c>
      <c r="D81" s="4">
        <v>55.7</v>
      </c>
      <c r="E81" s="4">
        <f t="shared" si="1"/>
        <v>60.9</v>
      </c>
    </row>
    <row r="82" spans="1:5" s="1" customFormat="1" ht="14.25" customHeight="1">
      <c r="A82" s="4" t="s">
        <v>15</v>
      </c>
      <c r="B82" s="5">
        <v>2017011326</v>
      </c>
      <c r="C82" s="4">
        <v>63</v>
      </c>
      <c r="D82" s="4">
        <v>58.2</v>
      </c>
      <c r="E82" s="4">
        <f t="shared" si="1"/>
        <v>60.6</v>
      </c>
    </row>
    <row r="83" spans="1:5" s="1" customFormat="1" ht="14.25" customHeight="1">
      <c r="A83" s="4" t="s">
        <v>16</v>
      </c>
      <c r="B83" s="5">
        <v>2017011427</v>
      </c>
      <c r="C83" s="4">
        <v>84.8</v>
      </c>
      <c r="D83" s="4">
        <v>56.4</v>
      </c>
      <c r="E83" s="4">
        <f t="shared" si="1"/>
        <v>70.599999999999994</v>
      </c>
    </row>
    <row r="84" spans="1:5" s="1" customFormat="1" ht="14.25" customHeight="1">
      <c r="A84" s="4" t="s">
        <v>16</v>
      </c>
      <c r="B84" s="5">
        <v>2017011629</v>
      </c>
      <c r="C84" s="4">
        <v>62.4</v>
      </c>
      <c r="D84" s="4">
        <v>71.599999999999994</v>
      </c>
      <c r="E84" s="4">
        <f t="shared" si="1"/>
        <v>67</v>
      </c>
    </row>
    <row r="85" spans="1:5" s="1" customFormat="1" ht="14.25" customHeight="1">
      <c r="A85" s="4" t="s">
        <v>16</v>
      </c>
      <c r="B85" s="5">
        <v>2017011521</v>
      </c>
      <c r="C85" s="4">
        <v>65.099999999999994</v>
      </c>
      <c r="D85" s="4">
        <v>64.7</v>
      </c>
      <c r="E85" s="4">
        <f t="shared" si="1"/>
        <v>64.900000000000006</v>
      </c>
    </row>
    <row r="86" spans="1:5" s="1" customFormat="1" ht="14.25" customHeight="1">
      <c r="A86" s="4" t="s">
        <v>16</v>
      </c>
      <c r="B86" s="5">
        <v>2017011418</v>
      </c>
      <c r="C86" s="4">
        <v>63</v>
      </c>
      <c r="D86" s="4">
        <v>64.099999999999994</v>
      </c>
      <c r="E86" s="4">
        <f t="shared" si="1"/>
        <v>63.55</v>
      </c>
    </row>
    <row r="87" spans="1:5" s="1" customFormat="1" ht="14.25" customHeight="1">
      <c r="A87" s="4" t="s">
        <v>16</v>
      </c>
      <c r="B87" s="5">
        <v>2017011621</v>
      </c>
      <c r="C87" s="4">
        <v>65</v>
      </c>
      <c r="D87" s="4">
        <v>61.8</v>
      </c>
      <c r="E87" s="4">
        <f t="shared" si="1"/>
        <v>63.4</v>
      </c>
    </row>
    <row r="88" spans="1:5" s="1" customFormat="1" ht="14.25" customHeight="1">
      <c r="A88" s="4" t="s">
        <v>16</v>
      </c>
      <c r="B88" s="5">
        <v>2017011702</v>
      </c>
      <c r="C88" s="4">
        <v>60</v>
      </c>
      <c r="D88" s="4">
        <v>66.2</v>
      </c>
      <c r="E88" s="4">
        <f t="shared" si="1"/>
        <v>63.1</v>
      </c>
    </row>
    <row r="89" spans="1:5" s="1" customFormat="1" ht="14.25" customHeight="1">
      <c r="A89" s="4" t="s">
        <v>17</v>
      </c>
      <c r="B89" s="5">
        <v>2017011722</v>
      </c>
      <c r="C89" s="4">
        <v>86.9</v>
      </c>
      <c r="D89" s="4">
        <v>64.400000000000006</v>
      </c>
      <c r="E89" s="4">
        <f t="shared" si="1"/>
        <v>75.650000000000006</v>
      </c>
    </row>
    <row r="90" spans="1:5" s="1" customFormat="1" ht="14.25" customHeight="1">
      <c r="A90" s="4" t="s">
        <v>17</v>
      </c>
      <c r="B90" s="5">
        <v>2017011810</v>
      </c>
      <c r="C90" s="4">
        <v>79.7</v>
      </c>
      <c r="D90" s="4">
        <v>70.400000000000006</v>
      </c>
      <c r="E90" s="4">
        <f t="shared" si="1"/>
        <v>75.050000000000011</v>
      </c>
    </row>
    <row r="91" spans="1:5" s="1" customFormat="1" ht="14.25" customHeight="1">
      <c r="A91" s="4" t="s">
        <v>17</v>
      </c>
      <c r="B91" s="5">
        <v>2017011812</v>
      </c>
      <c r="C91" s="4">
        <v>64.400000000000006</v>
      </c>
      <c r="D91" s="4">
        <v>80.3</v>
      </c>
      <c r="E91" s="4">
        <f t="shared" si="1"/>
        <v>72.349999999999994</v>
      </c>
    </row>
    <row r="92" spans="1:5" s="1" customFormat="1" ht="14.25" customHeight="1">
      <c r="A92" s="4" t="s">
        <v>17</v>
      </c>
      <c r="B92" s="5">
        <v>2017011821</v>
      </c>
      <c r="C92" s="4">
        <v>69.900000000000006</v>
      </c>
      <c r="D92" s="4">
        <v>69</v>
      </c>
      <c r="E92" s="4">
        <f t="shared" si="1"/>
        <v>69.45</v>
      </c>
    </row>
    <row r="93" spans="1:5" s="1" customFormat="1" ht="14.25" customHeight="1">
      <c r="A93" s="4" t="s">
        <v>17</v>
      </c>
      <c r="B93" s="5">
        <v>2017011807</v>
      </c>
      <c r="C93" s="4">
        <v>65</v>
      </c>
      <c r="D93" s="4">
        <v>73.099999999999994</v>
      </c>
      <c r="E93" s="4">
        <f t="shared" si="1"/>
        <v>69.05</v>
      </c>
    </row>
    <row r="94" spans="1:5" s="1" customFormat="1" ht="14.25" customHeight="1">
      <c r="A94" s="4" t="s">
        <v>17</v>
      </c>
      <c r="B94" s="5">
        <v>2017011717</v>
      </c>
      <c r="C94" s="4">
        <v>71.5</v>
      </c>
      <c r="D94" s="4">
        <v>66.400000000000006</v>
      </c>
      <c r="E94" s="4">
        <f t="shared" si="1"/>
        <v>68.95</v>
      </c>
    </row>
    <row r="95" spans="1:5" s="1" customFormat="1" ht="14.25" customHeight="1">
      <c r="A95" s="4" t="s">
        <v>17</v>
      </c>
      <c r="B95" s="5">
        <v>2017011728</v>
      </c>
      <c r="C95" s="4">
        <v>64.7</v>
      </c>
      <c r="D95" s="4">
        <v>67.3</v>
      </c>
      <c r="E95" s="4">
        <f t="shared" si="1"/>
        <v>66</v>
      </c>
    </row>
    <row r="96" spans="1:5" s="1" customFormat="1" ht="14.25" customHeight="1">
      <c r="A96" s="4" t="s">
        <v>17</v>
      </c>
      <c r="B96" s="5">
        <v>2017011724</v>
      </c>
      <c r="C96" s="4">
        <v>61.7</v>
      </c>
      <c r="D96" s="4">
        <v>69</v>
      </c>
      <c r="E96" s="4">
        <f t="shared" si="1"/>
        <v>65.349999999999994</v>
      </c>
    </row>
    <row r="97" spans="1:5" s="1" customFormat="1" ht="14.25" customHeight="1">
      <c r="A97" s="4" t="s">
        <v>17</v>
      </c>
      <c r="B97" s="5">
        <v>2017011819</v>
      </c>
      <c r="C97" s="4">
        <v>61.5</v>
      </c>
      <c r="D97" s="4">
        <v>68</v>
      </c>
      <c r="E97" s="4">
        <f t="shared" si="1"/>
        <v>64.75</v>
      </c>
    </row>
    <row r="98" spans="1:5" s="1" customFormat="1" ht="14.25" customHeight="1">
      <c r="A98" s="4" t="s">
        <v>18</v>
      </c>
      <c r="B98" s="5">
        <v>2017011903</v>
      </c>
      <c r="C98" s="4">
        <v>53.3</v>
      </c>
      <c r="D98" s="4">
        <v>60</v>
      </c>
      <c r="E98" s="4">
        <f t="shared" si="1"/>
        <v>56.65</v>
      </c>
    </row>
    <row r="99" spans="1:5" s="1" customFormat="1" ht="14.25" customHeight="1">
      <c r="A99" s="4" t="s">
        <v>18</v>
      </c>
      <c r="B99" s="5">
        <v>2017011902</v>
      </c>
      <c r="C99" s="4">
        <v>54.7</v>
      </c>
      <c r="D99" s="4">
        <v>52.8</v>
      </c>
      <c r="E99" s="4">
        <f t="shared" si="1"/>
        <v>53.75</v>
      </c>
    </row>
    <row r="100" spans="1:5" s="1" customFormat="1" ht="14.25" customHeight="1">
      <c r="A100" s="4" t="s">
        <v>18</v>
      </c>
      <c r="B100" s="5">
        <v>2017011828</v>
      </c>
      <c r="C100" s="4">
        <v>39.700000000000003</v>
      </c>
      <c r="D100" s="4">
        <v>59.9</v>
      </c>
      <c r="E100" s="4">
        <f t="shared" si="1"/>
        <v>49.8</v>
      </c>
    </row>
    <row r="101" spans="1:5" s="1" customFormat="1" ht="14.25" customHeight="1">
      <c r="A101" s="4" t="s">
        <v>19</v>
      </c>
      <c r="B101" s="5">
        <v>2017012117</v>
      </c>
      <c r="C101" s="4">
        <v>80</v>
      </c>
      <c r="D101" s="4">
        <v>62.9</v>
      </c>
      <c r="E101" s="4">
        <f t="shared" si="1"/>
        <v>71.45</v>
      </c>
    </row>
    <row r="102" spans="1:5" s="1" customFormat="1" ht="14.25" customHeight="1">
      <c r="A102" s="4" t="s">
        <v>19</v>
      </c>
      <c r="B102" s="5">
        <v>2017011916</v>
      </c>
      <c r="C102" s="4">
        <v>71.2</v>
      </c>
      <c r="D102" s="4">
        <v>68.2</v>
      </c>
      <c r="E102" s="4">
        <f t="shared" si="1"/>
        <v>69.7</v>
      </c>
    </row>
    <row r="103" spans="1:5" s="1" customFormat="1" ht="14.25" customHeight="1">
      <c r="A103" s="4" t="s">
        <v>19</v>
      </c>
      <c r="B103" s="5">
        <v>2017012330</v>
      </c>
      <c r="C103" s="4">
        <v>73.5</v>
      </c>
      <c r="D103" s="4">
        <v>64.7</v>
      </c>
      <c r="E103" s="4">
        <f t="shared" si="1"/>
        <v>69.099999999999994</v>
      </c>
    </row>
    <row r="104" spans="1:5" s="1" customFormat="1" ht="14.25" customHeight="1">
      <c r="A104" s="4" t="s">
        <v>19</v>
      </c>
      <c r="B104" s="5">
        <v>2017012029</v>
      </c>
      <c r="C104" s="4">
        <v>70.099999999999994</v>
      </c>
      <c r="D104" s="4">
        <v>67.400000000000006</v>
      </c>
      <c r="E104" s="4">
        <f t="shared" si="1"/>
        <v>68.75</v>
      </c>
    </row>
    <row r="105" spans="1:5" s="1" customFormat="1" ht="14.25" customHeight="1">
      <c r="A105" s="4" t="s">
        <v>19</v>
      </c>
      <c r="B105" s="5">
        <v>2017012002</v>
      </c>
      <c r="C105" s="4">
        <v>68</v>
      </c>
      <c r="D105" s="4">
        <v>66.3</v>
      </c>
      <c r="E105" s="4">
        <f t="shared" si="1"/>
        <v>67.150000000000006</v>
      </c>
    </row>
    <row r="106" spans="1:5" s="1" customFormat="1" ht="14.25" customHeight="1">
      <c r="A106" s="4" t="s">
        <v>19</v>
      </c>
      <c r="B106" s="5">
        <v>2017012028</v>
      </c>
      <c r="C106" s="4">
        <v>73</v>
      </c>
      <c r="D106" s="4">
        <v>60.4</v>
      </c>
      <c r="E106" s="4">
        <f t="shared" si="1"/>
        <v>66.7</v>
      </c>
    </row>
    <row r="107" spans="1:5" s="1" customFormat="1" ht="14.25" customHeight="1">
      <c r="A107" s="4" t="s">
        <v>20</v>
      </c>
      <c r="B107" s="5">
        <v>2017012517</v>
      </c>
      <c r="C107" s="4">
        <v>68</v>
      </c>
      <c r="D107" s="4">
        <v>64.5</v>
      </c>
      <c r="E107" s="4">
        <f t="shared" si="1"/>
        <v>66.25</v>
      </c>
    </row>
    <row r="108" spans="1:5" s="1" customFormat="1" ht="14.25" customHeight="1">
      <c r="A108" s="4" t="s">
        <v>20</v>
      </c>
      <c r="B108" s="5">
        <v>2017012425</v>
      </c>
      <c r="C108" s="4">
        <v>66.900000000000006</v>
      </c>
      <c r="D108" s="4">
        <v>64.599999999999994</v>
      </c>
      <c r="E108" s="4">
        <f t="shared" si="1"/>
        <v>65.75</v>
      </c>
    </row>
    <row r="109" spans="1:5" s="1" customFormat="1" ht="14.25" customHeight="1">
      <c r="A109" s="4" t="s">
        <v>20</v>
      </c>
      <c r="B109" s="5">
        <v>2017012509</v>
      </c>
      <c r="C109" s="4">
        <v>63.5</v>
      </c>
      <c r="D109" s="4">
        <v>65.8</v>
      </c>
      <c r="E109" s="4">
        <f t="shared" si="1"/>
        <v>64.650000000000006</v>
      </c>
    </row>
    <row r="110" spans="1:5" s="1" customFormat="1" ht="14.25" customHeight="1">
      <c r="A110" s="4" t="s">
        <v>21</v>
      </c>
      <c r="B110" s="5">
        <v>2017012529</v>
      </c>
      <c r="C110" s="4">
        <v>76.7</v>
      </c>
      <c r="D110" s="4">
        <v>64.7</v>
      </c>
      <c r="E110" s="4">
        <f t="shared" si="1"/>
        <v>70.7</v>
      </c>
    </row>
    <row r="111" spans="1:5" s="1" customFormat="1" ht="14.25" customHeight="1">
      <c r="A111" s="4" t="s">
        <v>21</v>
      </c>
      <c r="B111" s="5">
        <v>2017012604</v>
      </c>
      <c r="C111" s="4">
        <v>63.2</v>
      </c>
      <c r="D111" s="4">
        <v>64.099999999999994</v>
      </c>
      <c r="E111" s="4">
        <f t="shared" si="1"/>
        <v>63.65</v>
      </c>
    </row>
    <row r="112" spans="1:5" s="1" customFormat="1" ht="14.25" customHeight="1">
      <c r="A112" s="4" t="s">
        <v>21</v>
      </c>
      <c r="B112" s="5">
        <v>2017012528</v>
      </c>
      <c r="C112" s="4">
        <v>58.3</v>
      </c>
      <c r="D112" s="4">
        <v>60.3</v>
      </c>
      <c r="E112" s="4">
        <f t="shared" si="1"/>
        <v>59.3</v>
      </c>
    </row>
    <row r="113" spans="1:5" s="1" customFormat="1" ht="14.25" customHeight="1">
      <c r="A113" s="4" t="s">
        <v>22</v>
      </c>
      <c r="B113" s="5">
        <v>2017012607</v>
      </c>
      <c r="C113" s="4">
        <v>76.8</v>
      </c>
      <c r="D113" s="4">
        <v>68.900000000000006</v>
      </c>
      <c r="E113" s="4">
        <f t="shared" si="1"/>
        <v>72.849999999999994</v>
      </c>
    </row>
    <row r="114" spans="1:5" s="1" customFormat="1" ht="14.25" customHeight="1">
      <c r="A114" s="4" t="s">
        <v>22</v>
      </c>
      <c r="B114" s="5">
        <v>2017012611</v>
      </c>
      <c r="C114" s="4">
        <v>54.3</v>
      </c>
      <c r="D114" s="4">
        <v>72.7</v>
      </c>
      <c r="E114" s="4">
        <f t="shared" si="1"/>
        <v>63.5</v>
      </c>
    </row>
    <row r="115" spans="1:5" s="1" customFormat="1" ht="14.25" customHeight="1">
      <c r="A115" s="4" t="s">
        <v>22</v>
      </c>
      <c r="B115" s="5">
        <v>2017012614</v>
      </c>
      <c r="C115" s="4">
        <v>65.099999999999994</v>
      </c>
      <c r="D115" s="4">
        <v>61.3</v>
      </c>
      <c r="E115" s="4">
        <f t="shared" si="1"/>
        <v>63.199999999999996</v>
      </c>
    </row>
    <row r="116" spans="1:5" s="1" customFormat="1" ht="14.25" customHeight="1">
      <c r="A116" s="4" t="s">
        <v>22</v>
      </c>
      <c r="B116" s="5">
        <v>2017012619</v>
      </c>
      <c r="C116" s="4">
        <v>52.9</v>
      </c>
      <c r="D116" s="4">
        <v>62.9</v>
      </c>
      <c r="E116" s="4">
        <f t="shared" si="1"/>
        <v>57.9</v>
      </c>
    </row>
    <row r="117" spans="1:5" s="1" customFormat="1" ht="14.25" customHeight="1">
      <c r="A117" s="4" t="s">
        <v>22</v>
      </c>
      <c r="B117" s="5">
        <v>2017012608</v>
      </c>
      <c r="C117" s="4">
        <v>54.7</v>
      </c>
      <c r="D117" s="4">
        <v>59.2</v>
      </c>
      <c r="E117" s="4">
        <f t="shared" si="1"/>
        <v>56.95</v>
      </c>
    </row>
    <row r="118" spans="1:5" s="1" customFormat="1" ht="14.25" customHeight="1">
      <c r="A118" s="4" t="s">
        <v>22</v>
      </c>
      <c r="B118" s="5">
        <v>2017012609</v>
      </c>
      <c r="C118" s="4">
        <v>56.9</v>
      </c>
      <c r="D118" s="4">
        <v>56.7</v>
      </c>
      <c r="E118" s="4">
        <f t="shared" si="1"/>
        <v>56.8</v>
      </c>
    </row>
    <row r="119" spans="1:5" s="1" customFormat="1" ht="14.25" customHeight="1">
      <c r="A119" s="4" t="s">
        <v>22</v>
      </c>
      <c r="B119" s="5">
        <v>2017012606</v>
      </c>
      <c r="C119" s="4">
        <v>51.8</v>
      </c>
      <c r="D119" s="4">
        <v>56.1</v>
      </c>
      <c r="E119" s="4">
        <f t="shared" si="1"/>
        <v>53.95</v>
      </c>
    </row>
    <row r="120" spans="1:5" s="1" customFormat="1" ht="14.25" customHeight="1">
      <c r="A120" s="4" t="s">
        <v>22</v>
      </c>
      <c r="B120" s="5">
        <v>2017012615</v>
      </c>
      <c r="C120" s="4">
        <v>51.3</v>
      </c>
      <c r="D120" s="4">
        <v>56.6</v>
      </c>
      <c r="E120" s="4">
        <f t="shared" si="1"/>
        <v>53.95</v>
      </c>
    </row>
    <row r="121" spans="1:5" s="1" customFormat="1" ht="14.25" customHeight="1">
      <c r="A121" s="4" t="s">
        <v>22</v>
      </c>
      <c r="B121" s="5">
        <v>2017012618</v>
      </c>
      <c r="C121" s="4">
        <v>45.3</v>
      </c>
      <c r="D121" s="4">
        <v>56.2</v>
      </c>
      <c r="E121" s="4">
        <f t="shared" si="1"/>
        <v>50.75</v>
      </c>
    </row>
    <row r="122" spans="1:5" s="1" customFormat="1" ht="14.25" customHeight="1">
      <c r="A122" s="4" t="s">
        <v>23</v>
      </c>
      <c r="B122" s="5">
        <v>2017012725</v>
      </c>
      <c r="C122" s="4">
        <v>76.599999999999994</v>
      </c>
      <c r="D122" s="4">
        <v>66.900000000000006</v>
      </c>
      <c r="E122" s="4">
        <f t="shared" si="1"/>
        <v>71.75</v>
      </c>
    </row>
    <row r="123" spans="1:5" s="1" customFormat="1" ht="14.25" customHeight="1">
      <c r="A123" s="4" t="s">
        <v>23</v>
      </c>
      <c r="B123" s="5">
        <v>2017012721</v>
      </c>
      <c r="C123" s="4">
        <v>76.5</v>
      </c>
      <c r="D123" s="4">
        <v>66.7</v>
      </c>
      <c r="E123" s="4">
        <f t="shared" si="1"/>
        <v>71.599999999999994</v>
      </c>
    </row>
    <row r="124" spans="1:5" s="1" customFormat="1" ht="14.25" customHeight="1">
      <c r="A124" s="4" t="s">
        <v>23</v>
      </c>
      <c r="B124" s="5">
        <v>2017012726</v>
      </c>
      <c r="C124" s="4">
        <v>71.5</v>
      </c>
      <c r="D124" s="4">
        <v>71.5</v>
      </c>
      <c r="E124" s="4">
        <f t="shared" si="1"/>
        <v>71.5</v>
      </c>
    </row>
    <row r="125" spans="1:5" s="1" customFormat="1" ht="14.25" customHeight="1">
      <c r="A125" s="4" t="s">
        <v>23</v>
      </c>
      <c r="B125" s="5">
        <v>2017012727</v>
      </c>
      <c r="C125" s="4">
        <v>80.099999999999994</v>
      </c>
      <c r="D125" s="4">
        <v>62.7</v>
      </c>
      <c r="E125" s="4">
        <f t="shared" si="1"/>
        <v>71.400000000000006</v>
      </c>
    </row>
    <row r="126" spans="1:5" s="1" customFormat="1" ht="14.25" customHeight="1">
      <c r="A126" s="4" t="s">
        <v>23</v>
      </c>
      <c r="B126" s="5">
        <v>2017012808</v>
      </c>
      <c r="C126" s="4">
        <v>76.5</v>
      </c>
      <c r="D126" s="4">
        <v>66.3</v>
      </c>
      <c r="E126" s="4">
        <f t="shared" si="1"/>
        <v>71.400000000000006</v>
      </c>
    </row>
    <row r="127" spans="1:5" s="1" customFormat="1" ht="14.25" customHeight="1">
      <c r="A127" s="4" t="s">
        <v>23</v>
      </c>
      <c r="B127" s="5">
        <v>2017012711</v>
      </c>
      <c r="C127" s="4">
        <v>78.099999999999994</v>
      </c>
      <c r="D127" s="4">
        <v>64</v>
      </c>
      <c r="E127" s="4">
        <f t="shared" si="1"/>
        <v>71.05</v>
      </c>
    </row>
    <row r="128" spans="1:5" s="1" customFormat="1" ht="14.25" customHeight="1">
      <c r="A128" s="4" t="s">
        <v>23</v>
      </c>
      <c r="B128" s="5">
        <v>2017012819</v>
      </c>
      <c r="C128" s="4">
        <v>74.599999999999994</v>
      </c>
      <c r="D128" s="4">
        <v>67</v>
      </c>
      <c r="E128" s="4">
        <f t="shared" si="1"/>
        <v>70.8</v>
      </c>
    </row>
    <row r="129" spans="1:5" s="1" customFormat="1" ht="14.25" customHeight="1">
      <c r="A129" s="4" t="s">
        <v>23</v>
      </c>
      <c r="B129" s="5">
        <v>2017012905</v>
      </c>
      <c r="C129" s="4">
        <v>74.5</v>
      </c>
      <c r="D129" s="4">
        <v>66.5</v>
      </c>
      <c r="E129" s="4">
        <f t="shared" si="1"/>
        <v>70.5</v>
      </c>
    </row>
    <row r="130" spans="1:5" s="1" customFormat="1" ht="14.25" customHeight="1">
      <c r="A130" s="4" t="s">
        <v>23</v>
      </c>
      <c r="B130" s="5">
        <v>2017012810</v>
      </c>
      <c r="C130" s="4">
        <v>68.5</v>
      </c>
      <c r="D130" s="4">
        <v>72.400000000000006</v>
      </c>
      <c r="E130" s="4">
        <f t="shared" ref="E130:E154" si="2">C130*0.5+D130*0.5</f>
        <v>70.45</v>
      </c>
    </row>
    <row r="131" spans="1:5" s="1" customFormat="1" ht="14.25" customHeight="1">
      <c r="A131" s="4" t="s">
        <v>23</v>
      </c>
      <c r="B131" s="5">
        <v>2017012729</v>
      </c>
      <c r="C131" s="4">
        <v>72.900000000000006</v>
      </c>
      <c r="D131" s="4">
        <v>64.400000000000006</v>
      </c>
      <c r="E131" s="4">
        <f t="shared" si="2"/>
        <v>68.650000000000006</v>
      </c>
    </row>
    <row r="132" spans="1:5" s="1" customFormat="1" ht="14.25" customHeight="1">
      <c r="A132" s="4" t="s">
        <v>23</v>
      </c>
      <c r="B132" s="5">
        <v>2017012623</v>
      </c>
      <c r="C132" s="4">
        <v>81.2</v>
      </c>
      <c r="D132" s="4">
        <v>55.9</v>
      </c>
      <c r="E132" s="4">
        <f t="shared" si="2"/>
        <v>68.55</v>
      </c>
    </row>
    <row r="133" spans="1:5" s="1" customFormat="1" ht="14.25" customHeight="1">
      <c r="A133" s="4" t="s">
        <v>23</v>
      </c>
      <c r="B133" s="5">
        <v>2017012807</v>
      </c>
      <c r="C133" s="4">
        <v>68.8</v>
      </c>
      <c r="D133" s="4">
        <v>66.2</v>
      </c>
      <c r="E133" s="4">
        <f t="shared" si="2"/>
        <v>67.5</v>
      </c>
    </row>
    <row r="134" spans="1:5" s="1" customFormat="1" ht="14.25" customHeight="1">
      <c r="A134" s="4" t="s">
        <v>23</v>
      </c>
      <c r="B134" s="5">
        <v>2017012904</v>
      </c>
      <c r="C134" s="4">
        <v>73.3</v>
      </c>
      <c r="D134" s="4">
        <v>60.5</v>
      </c>
      <c r="E134" s="4">
        <f t="shared" si="2"/>
        <v>66.900000000000006</v>
      </c>
    </row>
    <row r="135" spans="1:5" s="1" customFormat="1" ht="14.25" customHeight="1">
      <c r="A135" s="4" t="s">
        <v>23</v>
      </c>
      <c r="B135" s="5">
        <v>2017012704</v>
      </c>
      <c r="C135" s="4">
        <v>65.900000000000006</v>
      </c>
      <c r="D135" s="4">
        <v>66.3</v>
      </c>
      <c r="E135" s="4">
        <f t="shared" si="2"/>
        <v>66.099999999999994</v>
      </c>
    </row>
    <row r="136" spans="1:5" s="1" customFormat="1" ht="14.25" customHeight="1">
      <c r="A136" s="4" t="s">
        <v>23</v>
      </c>
      <c r="B136" s="5">
        <v>2017012803</v>
      </c>
      <c r="C136" s="4">
        <v>66.8</v>
      </c>
      <c r="D136" s="4">
        <v>65.400000000000006</v>
      </c>
      <c r="E136" s="4">
        <f t="shared" si="2"/>
        <v>66.099999999999994</v>
      </c>
    </row>
    <row r="137" spans="1:5" s="1" customFormat="1" ht="14.25" customHeight="1">
      <c r="A137" s="4" t="s">
        <v>23</v>
      </c>
      <c r="B137" s="5">
        <v>2017012826</v>
      </c>
      <c r="C137" s="4">
        <v>65.3</v>
      </c>
      <c r="D137" s="4">
        <v>66.7</v>
      </c>
      <c r="E137" s="4">
        <f t="shared" si="2"/>
        <v>66</v>
      </c>
    </row>
    <row r="138" spans="1:5" s="1" customFormat="1" ht="14.25" customHeight="1">
      <c r="A138" s="4" t="s">
        <v>23</v>
      </c>
      <c r="B138" s="5">
        <v>2017012720</v>
      </c>
      <c r="C138" s="4">
        <v>68.3</v>
      </c>
      <c r="D138" s="4">
        <v>63.6</v>
      </c>
      <c r="E138" s="4">
        <f t="shared" si="2"/>
        <v>65.95</v>
      </c>
    </row>
    <row r="139" spans="1:5" s="1" customFormat="1" ht="14.25" customHeight="1">
      <c r="A139" s="4" t="s">
        <v>23</v>
      </c>
      <c r="B139" s="5">
        <v>2017012620</v>
      </c>
      <c r="C139" s="4">
        <v>74.8</v>
      </c>
      <c r="D139" s="4">
        <v>56.3</v>
      </c>
      <c r="E139" s="4">
        <f t="shared" si="2"/>
        <v>65.55</v>
      </c>
    </row>
    <row r="140" spans="1:5" s="1" customFormat="1" ht="14.25" customHeight="1">
      <c r="A140" s="4" t="s">
        <v>23</v>
      </c>
      <c r="B140" s="5">
        <v>2017012811</v>
      </c>
      <c r="C140" s="4">
        <v>66.5</v>
      </c>
      <c r="D140" s="4">
        <v>62.8</v>
      </c>
      <c r="E140" s="4">
        <f t="shared" si="2"/>
        <v>64.650000000000006</v>
      </c>
    </row>
    <row r="141" spans="1:5" s="1" customFormat="1" ht="14.25" customHeight="1">
      <c r="A141" s="4" t="s">
        <v>23</v>
      </c>
      <c r="B141" s="5">
        <v>2017012628</v>
      </c>
      <c r="C141" s="4">
        <v>65.099999999999994</v>
      </c>
      <c r="D141" s="4">
        <v>64.099999999999994</v>
      </c>
      <c r="E141" s="4">
        <f t="shared" si="2"/>
        <v>64.599999999999994</v>
      </c>
    </row>
    <row r="142" spans="1:5" s="1" customFormat="1" ht="14.25" customHeight="1">
      <c r="A142" s="4" t="s">
        <v>23</v>
      </c>
      <c r="B142" s="5">
        <v>2017012719</v>
      </c>
      <c r="C142" s="4">
        <v>70.099999999999994</v>
      </c>
      <c r="D142" s="4">
        <v>58.8</v>
      </c>
      <c r="E142" s="4">
        <f t="shared" si="2"/>
        <v>64.449999999999989</v>
      </c>
    </row>
    <row r="143" spans="1:5" s="1" customFormat="1" ht="14.25" customHeight="1">
      <c r="A143" s="4" t="s">
        <v>24</v>
      </c>
      <c r="B143" s="5">
        <v>2017012917</v>
      </c>
      <c r="C143" s="4">
        <v>71.7</v>
      </c>
      <c r="D143" s="4">
        <v>60.9</v>
      </c>
      <c r="E143" s="4">
        <f t="shared" si="2"/>
        <v>66.3</v>
      </c>
    </row>
    <row r="144" spans="1:5" s="1" customFormat="1" ht="14.25" customHeight="1">
      <c r="A144" s="4" t="s">
        <v>24</v>
      </c>
      <c r="B144" s="5">
        <v>2017012915</v>
      </c>
      <c r="C144" s="4">
        <v>61.3</v>
      </c>
      <c r="D144" s="4">
        <v>59.2</v>
      </c>
      <c r="E144" s="4">
        <f t="shared" si="2"/>
        <v>60.25</v>
      </c>
    </row>
    <row r="145" spans="1:5" s="1" customFormat="1" ht="14.25" customHeight="1">
      <c r="A145" s="4" t="s">
        <v>24</v>
      </c>
      <c r="B145" s="5">
        <v>2017012923</v>
      </c>
      <c r="C145" s="4">
        <v>57</v>
      </c>
      <c r="D145" s="4">
        <v>61.4</v>
      </c>
      <c r="E145" s="4">
        <f t="shared" si="2"/>
        <v>59.2</v>
      </c>
    </row>
    <row r="146" spans="1:5" s="1" customFormat="1" ht="14.25" customHeight="1">
      <c r="A146" s="4" t="s">
        <v>25</v>
      </c>
      <c r="B146" s="5">
        <v>2017012930</v>
      </c>
      <c r="C146" s="4">
        <v>76.900000000000006</v>
      </c>
      <c r="D146" s="4">
        <v>65.2</v>
      </c>
      <c r="E146" s="4">
        <f t="shared" si="2"/>
        <v>71.050000000000011</v>
      </c>
    </row>
    <row r="147" spans="1:5" s="1" customFormat="1" ht="14.25" customHeight="1">
      <c r="A147" s="4" t="s">
        <v>25</v>
      </c>
      <c r="B147" s="5">
        <v>2017013011</v>
      </c>
      <c r="C147" s="4">
        <v>66</v>
      </c>
      <c r="D147" s="4">
        <v>60.4</v>
      </c>
      <c r="E147" s="4">
        <f t="shared" si="2"/>
        <v>63.2</v>
      </c>
    </row>
    <row r="148" spans="1:5" s="1" customFormat="1" ht="14.25" customHeight="1">
      <c r="A148" s="4" t="s">
        <v>25</v>
      </c>
      <c r="B148" s="5">
        <v>2017013015</v>
      </c>
      <c r="C148" s="4">
        <v>64.8</v>
      </c>
      <c r="D148" s="4">
        <v>60.1</v>
      </c>
      <c r="E148" s="4">
        <f t="shared" si="2"/>
        <v>62.45</v>
      </c>
    </row>
    <row r="149" spans="1:5" s="1" customFormat="1" ht="14.25" customHeight="1">
      <c r="A149" s="4" t="s">
        <v>26</v>
      </c>
      <c r="B149" s="5">
        <v>2017013123</v>
      </c>
      <c r="C149" s="4">
        <v>69.400000000000006</v>
      </c>
      <c r="D149" s="4">
        <v>73</v>
      </c>
      <c r="E149" s="4">
        <f t="shared" si="2"/>
        <v>71.2</v>
      </c>
    </row>
    <row r="150" spans="1:5" s="1" customFormat="1" ht="14.25" customHeight="1">
      <c r="A150" s="4" t="s">
        <v>26</v>
      </c>
      <c r="B150" s="5">
        <v>2017013121</v>
      </c>
      <c r="C150" s="4">
        <v>72.900000000000006</v>
      </c>
      <c r="D150" s="4">
        <v>68.2</v>
      </c>
      <c r="E150" s="4">
        <f t="shared" si="2"/>
        <v>70.550000000000011</v>
      </c>
    </row>
    <row r="151" spans="1:5" s="1" customFormat="1" ht="14.25" customHeight="1">
      <c r="A151" s="4" t="s">
        <v>26</v>
      </c>
      <c r="B151" s="5">
        <v>2017013111</v>
      </c>
      <c r="C151" s="4">
        <v>71.3</v>
      </c>
      <c r="D151" s="4">
        <v>63.7</v>
      </c>
      <c r="E151" s="4">
        <f t="shared" si="2"/>
        <v>67.5</v>
      </c>
    </row>
    <row r="152" spans="1:5" s="1" customFormat="1" ht="14.25" customHeight="1">
      <c r="A152" s="4" t="s">
        <v>26</v>
      </c>
      <c r="B152" s="5">
        <v>2017013117</v>
      </c>
      <c r="C152" s="4">
        <v>69.8</v>
      </c>
      <c r="D152" s="4">
        <v>64.2</v>
      </c>
      <c r="E152" s="4">
        <f t="shared" si="2"/>
        <v>67</v>
      </c>
    </row>
    <row r="153" spans="1:5" s="1" customFormat="1" ht="14.25" customHeight="1">
      <c r="A153" s="4" t="s">
        <v>26</v>
      </c>
      <c r="B153" s="5">
        <v>2017013105</v>
      </c>
      <c r="C153" s="4">
        <v>68.400000000000006</v>
      </c>
      <c r="D153" s="4">
        <v>64.900000000000006</v>
      </c>
      <c r="E153" s="4">
        <f t="shared" si="2"/>
        <v>66.650000000000006</v>
      </c>
    </row>
    <row r="154" spans="1:5" s="1" customFormat="1" ht="14.25" customHeight="1">
      <c r="A154" s="4" t="s">
        <v>26</v>
      </c>
      <c r="B154" s="5">
        <v>2017013129</v>
      </c>
      <c r="C154" s="4">
        <v>69.8</v>
      </c>
      <c r="D154" s="4">
        <v>60.8</v>
      </c>
      <c r="E154" s="4">
        <f t="shared" si="2"/>
        <v>65.3</v>
      </c>
    </row>
  </sheetData>
  <phoneticPr fontId="3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3.5"/>
  <sheetData/>
  <phoneticPr fontId="3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3.5"/>
  <sheetData/>
  <phoneticPr fontId="3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2017-10-16T01:20:35Z</dcterms:created>
  <dcterms:modified xsi:type="dcterms:W3CDTF">2017-10-16T01:33:33Z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